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n-tgl\Desktop\ПСД-2015г\Томск-2015\лот 6\17-06-15 ООО Управдом ( Вокзальная,25)\Вокзальная,2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<sst xmlns="http://schemas.openxmlformats.org/spreadsheetml/2006/main" count="76" uniqueCount="59">
  <si>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</si>
  <si>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</si>
  <si>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</si>
  <si>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</si>
  <si>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</si>
  <si>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</si>
  <si>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</si>
  <si>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</si>
  <si>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</si>
  <si>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</si>
  <si>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</si>
  <si>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</si>
  <si>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</si>
  <si>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</si>
  <si>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</si>
  <si>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</si>
  <si>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</si>
  <si>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</si>
  <si>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</si>
  <si>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</si>
  <si>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</si>
  <si>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</si>
  <si>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</si>
  <si>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</si>
  <si>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</si>
  <si>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</si>
  <si>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</si>
  <si>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</si>
  <si>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</si>
  <si>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</si>
  <si>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</si>
  <si>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</si>
  <si>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</si>
  <si>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</si>
  <si>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</si>
  <si>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</si>
  <si>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</si>
  <si>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</si>
  <si>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</si>
  <si>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</si>
  <si>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</si>
  <si>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</si>
  <si>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</si>
  <si>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</si>
  <si>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</si>
  <si>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</si>
  <si>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</si>
  <si>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</si>
  <si>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</si>
  <si>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сметчик ООО "Томсктехсервис"  Т. Г. Леонова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</si>
  <si>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</si>
  <si>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</si>
  <si>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</si>
  <si>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</si>
  <si>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</si>
  <si>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</si>
  <si>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№17-06/2015</t>
  </si>
  <si>
    <t>Капитальный ремонт общего имущества многоквартирного дома по адресу: Томская область, г. Томск, ул. Вокзальная, д.25, 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</si>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</sst>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D5" sqref="D5:J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57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58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50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51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56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199317</v>
      </c>
      <c r="D11" s="185"/>
      <c r="E11" s="185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5">
        <v>107295</v>
      </c>
      <c r="E12" s="206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3" t="s">
        <v>18</v>
      </c>
      <c r="C29" s="183"/>
      <c r="D29" s="183"/>
      <c r="E29" s="183"/>
      <c r="F29" s="183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40</v>
      </c>
      <c r="C30" s="180"/>
      <c r="D30" s="180"/>
      <c r="E30" s="180"/>
      <c r="F30" s="180"/>
      <c r="G30" s="180"/>
      <c r="H30" s="181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45</v>
      </c>
      <c r="C41" s="180"/>
      <c r="D41" s="180"/>
      <c r="E41" s="180"/>
      <c r="F41" s="180"/>
      <c r="G41" s="180"/>
      <c r="H41" s="181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48</v>
      </c>
      <c r="C50" s="210"/>
      <c r="D50" s="210"/>
      <c r="E50" s="210"/>
      <c r="F50" s="210"/>
      <c r="G50" s="210"/>
      <c r="H50" s="211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71" t="s">
        <v>52</v>
      </c>
      <c r="C51" s="172"/>
      <c r="D51" s="173" t="s">
        <v>55</v>
      </c>
      <c r="E51" s="212" t="s">
        <v>53</v>
      </c>
      <c r="F51" s="213"/>
      <c r="G51" s="213"/>
      <c r="H51" s="214"/>
      <c r="I51" s="141">
        <f>ROUND(I50*D51,2)</f>
        <v>199316.77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8"/>
      <c r="K52" s="169"/>
      <c r="L52" s="168"/>
      <c r="M52" s="168"/>
      <c r="N52" s="170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199317</v>
      </c>
      <c r="J53" s="168"/>
      <c r="K53" s="169"/>
      <c r="L53" s="168"/>
      <c r="M53" s="168"/>
      <c r="N53" s="170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ht="25.5" x14ac:dyDescent="0.2">
      <c r="A55" s="18"/>
      <c r="B55" s="82" t="s">
        <v>21</v>
      </c>
      <c r="C55" s="81" t="s">
        <v>49</v>
      </c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ktn-tgl</cp:lastModifiedBy>
  <cp:lastPrinted>2015-07-11T06:21:09Z</cp:lastPrinted>
  <dcterms:created xsi:type="dcterms:W3CDTF">2003-01-28T12:33:10Z</dcterms:created>
  <dcterms:modified xsi:type="dcterms:W3CDTF">2015-07-24T04:17:12Z</dcterms:modified>
</cp:coreProperties>
</file>